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7400" windowHeight="11505" activeTab="1"/>
  </bookViews>
  <sheets>
    <sheet name="Sheet1" sheetId="1" r:id="rId1"/>
    <sheet name="Sheet2" sheetId="2" r:id="rId2"/>
    <sheet name="Sheet3" sheetId="3" r:id="rId3"/>
  </sheets>
  <definedNames>
    <definedName name="MYRNG">Sheet1!$C$7:$D$26</definedName>
  </definedNames>
  <calcPr calcId="124519"/>
</workbook>
</file>

<file path=xl/calcChain.xml><?xml version="1.0" encoding="utf-8"?>
<calcChain xmlns="http://schemas.openxmlformats.org/spreadsheetml/2006/main">
  <c r="D5" i="2"/>
  <c r="D6"/>
  <c r="D7"/>
  <c r="D8"/>
  <c r="D9"/>
  <c r="D10"/>
  <c r="D11"/>
  <c r="D12"/>
  <c r="D13"/>
  <c r="D4"/>
  <c r="E4"/>
  <c r="E6"/>
  <c r="E5"/>
  <c r="E7"/>
  <c r="E8"/>
  <c r="E9"/>
  <c r="E10"/>
  <c r="E11"/>
  <c r="E12"/>
  <c r="E13"/>
</calcChain>
</file>

<file path=xl/sharedStrings.xml><?xml version="1.0" encoding="utf-8"?>
<sst xmlns="http://schemas.openxmlformats.org/spreadsheetml/2006/main" count="8" uniqueCount="7">
  <si>
    <t>الكود</t>
  </si>
  <si>
    <t xml:space="preserve">المبلغ </t>
  </si>
  <si>
    <t>الحافز القديم</t>
  </si>
  <si>
    <t>الجديد</t>
  </si>
  <si>
    <t>الفرق</t>
  </si>
  <si>
    <t xml:space="preserve">تم تسمية النطاق من : C7   الى  D26     من الورقة :   SHEET1     باسم  :  MYRNG   ( ويمكنك تسميته كما تريد ) </t>
  </si>
  <si>
    <t xml:space="preserve">من ادارة الاسماء   من القائمة ( ادراج )   نختار -  الاسم -   ثم  -  ادارة الاسماء  -  وتسمي النطاق  الذي ترغب 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</si>
</sst>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b/>
      <sz val="14"/>
      <name val="Arial"/>
      <family val="2"/>
    </font>
    <font>
      <b/>
      <sz val="14"/>
      <color rgb="FFFF0000"/>
      <name val="Arial"/>
      <family val="2"/>
    </font>
    <font>
      <b/>
      <sz val="16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2" fontId="1" fillId="0" borderId="3" xfId="0" applyNumberFormat="1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3" fillId="3" borderId="0" xfId="0" applyFont="1" applyFill="1"/>
    <xf numFmtId="0" fontId="0" fillId="3" borderId="0" xfId="0" applyFill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209550</xdr:colOff>
      <xdr:row>15</xdr:row>
      <xdr:rowOff>104775</xdr:rowOff>
    </xdr:from>
    <xdr:to>
      <xdr:col>8</xdr:col>
      <xdr:colOff>285750</xdr:colOff>
      <xdr:row>27</xdr:row>
      <xdr:rowOff>114300</xdr:rowOff>
    </xdr:to>
    <xdr:sp macro="" textlink="">
      <xdr:nvSpPr>
        <xdr:cNvPr id="2" name="Oval 1"/>
        <xdr:cNvSpPr/>
      </xdr:nvSpPr>
      <xdr:spPr>
        <a:xfrm>
          <a:off x="11230375050" y="3200400"/>
          <a:ext cx="2819400" cy="21812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EG" sz="1100"/>
            <a:t>المطلوب</a:t>
          </a:r>
          <a:r>
            <a:rPr lang="ar-EG" sz="1100" baseline="0"/>
            <a:t>  ايجاد حل لمشكلة دالة    #</a:t>
          </a:r>
          <a:r>
            <a:rPr lang="en-US" sz="1100" baseline="0"/>
            <a:t>VALUE </a:t>
          </a:r>
          <a:r>
            <a:rPr lang="ar-EG" sz="1100" baseline="0"/>
            <a:t> ايجاد الفرق بين العمودين  الحافز الجديد والقديم</a:t>
          </a:r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6:D26"/>
  <sheetViews>
    <sheetView rightToLeft="1" topLeftCell="A7" workbookViewId="0">
      <selection activeCell="C7" sqref="C7:D26"/>
    </sheetView>
  </sheetViews>
  <sheetFormatPr defaultRowHeight="14.25"/>
  <cols>
    <col min="3" max="3" width="8" bestFit="1" customWidth="1"/>
    <col min="4" max="4" width="11.375" bestFit="1" customWidth="1"/>
  </cols>
  <sheetData>
    <row r="6" spans="3:4" ht="15" thickBot="1">
      <c r="C6" t="s">
        <v>0</v>
      </c>
      <c r="D6" t="s">
        <v>1</v>
      </c>
    </row>
    <row r="7" spans="3:4" ht="18">
      <c r="C7" s="1">
        <v>67368</v>
      </c>
      <c r="D7" s="3">
        <v>4610</v>
      </c>
    </row>
    <row r="8" spans="3:4" ht="18">
      <c r="C8" s="2">
        <v>67434</v>
      </c>
      <c r="D8" s="3">
        <v>4160</v>
      </c>
    </row>
    <row r="9" spans="3:4" ht="18">
      <c r="C9" s="2">
        <v>67369</v>
      </c>
      <c r="D9" s="3">
        <v>4160</v>
      </c>
    </row>
    <row r="10" spans="3:4" ht="18">
      <c r="C10" s="2">
        <v>67366</v>
      </c>
      <c r="D10" s="3">
        <v>4570</v>
      </c>
    </row>
    <row r="11" spans="3:4" ht="18">
      <c r="C11" s="2">
        <v>18404</v>
      </c>
      <c r="D11" s="3">
        <v>4570</v>
      </c>
    </row>
    <row r="12" spans="3:4" ht="18">
      <c r="C12" s="2">
        <v>16944</v>
      </c>
      <c r="D12" s="3">
        <v>4510</v>
      </c>
    </row>
    <row r="13" spans="3:4" ht="18">
      <c r="C13" s="2">
        <v>13827</v>
      </c>
      <c r="D13" s="3">
        <v>4424</v>
      </c>
    </row>
    <row r="14" spans="3:4" ht="18">
      <c r="C14" s="2">
        <v>11074</v>
      </c>
      <c r="D14" s="3">
        <v>4424</v>
      </c>
    </row>
    <row r="15" spans="3:4" ht="18">
      <c r="C15" s="2">
        <v>16232</v>
      </c>
      <c r="D15" s="3">
        <v>4400</v>
      </c>
    </row>
    <row r="16" spans="3:4" ht="18">
      <c r="C16" s="2">
        <v>13824</v>
      </c>
      <c r="D16" s="3">
        <v>4570</v>
      </c>
    </row>
    <row r="17" spans="3:4" ht="18">
      <c r="C17" s="2">
        <v>18415</v>
      </c>
      <c r="D17" s="3">
        <v>4510</v>
      </c>
    </row>
    <row r="18" spans="3:4" ht="18">
      <c r="C18" s="2">
        <v>18392</v>
      </c>
      <c r="D18" s="3">
        <v>4424</v>
      </c>
    </row>
    <row r="19" spans="3:4" ht="18">
      <c r="C19" s="2">
        <v>18165</v>
      </c>
      <c r="D19" s="3">
        <v>4610</v>
      </c>
    </row>
    <row r="20" spans="3:4" ht="18">
      <c r="C20" s="2">
        <v>18386</v>
      </c>
      <c r="D20" s="3">
        <v>4610</v>
      </c>
    </row>
    <row r="21" spans="3:4" ht="18">
      <c r="C21" s="2">
        <v>18371</v>
      </c>
      <c r="D21" s="3">
        <v>4570</v>
      </c>
    </row>
    <row r="22" spans="3:4" ht="18">
      <c r="C22" s="2">
        <v>17338</v>
      </c>
      <c r="D22" s="3">
        <v>4570</v>
      </c>
    </row>
    <row r="23" spans="3:4" ht="18">
      <c r="C23" s="2">
        <v>16495</v>
      </c>
      <c r="D23" s="3">
        <v>4510</v>
      </c>
    </row>
    <row r="24" spans="3:4" ht="18">
      <c r="C24" s="2">
        <v>16493</v>
      </c>
    </row>
    <row r="25" spans="3:4" ht="18">
      <c r="C25" s="2">
        <v>69510</v>
      </c>
    </row>
    <row r="26" spans="3:4" ht="18">
      <c r="C26" s="2">
        <v>65763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3:R13"/>
  <sheetViews>
    <sheetView rightToLeft="1" tabSelected="1" workbookViewId="0">
      <selection activeCell="H9" sqref="H9"/>
    </sheetView>
  </sheetViews>
  <sheetFormatPr defaultRowHeight="14.25"/>
  <sheetData>
    <row r="3" spans="2:18">
      <c r="B3" s="4" t="s">
        <v>0</v>
      </c>
      <c r="C3" s="4" t="s">
        <v>2</v>
      </c>
      <c r="D3" s="4" t="s">
        <v>3</v>
      </c>
      <c r="E3" s="4" t="s">
        <v>4</v>
      </c>
    </row>
    <row r="4" spans="2:18" ht="20.25">
      <c r="B4" s="7">
        <v>67434</v>
      </c>
      <c r="C4" s="5">
        <v>1200</v>
      </c>
      <c r="D4" s="6">
        <f>VLOOKUP(B4,MYRNG,2,FALSE)</f>
        <v>4160</v>
      </c>
      <c r="E4" s="6">
        <f>D4-C4</f>
        <v>2960</v>
      </c>
      <c r="G4" s="8" t="s">
        <v>5</v>
      </c>
      <c r="H4" s="8"/>
      <c r="I4" s="8"/>
      <c r="J4" s="8"/>
      <c r="K4" s="8"/>
      <c r="L4" s="8"/>
      <c r="M4" s="8"/>
      <c r="N4" s="8"/>
      <c r="O4" s="8"/>
      <c r="P4" s="9"/>
      <c r="Q4" s="9"/>
      <c r="R4" s="9"/>
    </row>
    <row r="5" spans="2:18" ht="18">
      <c r="B5" s="7">
        <v>18404</v>
      </c>
      <c r="C5" s="6">
        <v>1000</v>
      </c>
      <c r="D5" s="6">
        <f>VLOOKUP(B5,MYRNG,2,FALSE)</f>
        <v>4570</v>
      </c>
      <c r="E5" s="6">
        <f t="shared" ref="E5:E13" si="0">D5-C5</f>
        <v>3570</v>
      </c>
    </row>
    <row r="6" spans="2:18" ht="18">
      <c r="B6" s="7">
        <v>18415</v>
      </c>
      <c r="C6" s="6">
        <v>500</v>
      </c>
      <c r="D6" s="6">
        <f>VLOOKUP(B6,MYRNG,2,FALSE)</f>
        <v>4510</v>
      </c>
      <c r="E6" s="6">
        <f>D6-C6</f>
        <v>4010</v>
      </c>
      <c r="G6" s="10" t="s">
        <v>6</v>
      </c>
      <c r="H6" s="10"/>
      <c r="I6" s="10"/>
      <c r="J6" s="10"/>
      <c r="K6" s="10"/>
      <c r="L6" s="10"/>
      <c r="M6" s="10"/>
    </row>
    <row r="7" spans="2:18" ht="18">
      <c r="B7" s="7">
        <v>18392</v>
      </c>
      <c r="C7" s="6">
        <v>4500</v>
      </c>
      <c r="D7" s="6">
        <f>VLOOKUP(B7,MYRNG,2,FALSE)</f>
        <v>4424</v>
      </c>
      <c r="E7" s="6">
        <f t="shared" si="0"/>
        <v>-76</v>
      </c>
    </row>
    <row r="8" spans="2:18" ht="18">
      <c r="B8" s="7">
        <v>18165</v>
      </c>
      <c r="C8" s="6">
        <v>100</v>
      </c>
      <c r="D8" s="6">
        <f>VLOOKUP(B8,MYRNG,2,FALSE)</f>
        <v>4610</v>
      </c>
      <c r="E8" s="6">
        <f t="shared" si="0"/>
        <v>4510</v>
      </c>
    </row>
    <row r="9" spans="2:18" ht="18">
      <c r="B9" s="7">
        <v>18386</v>
      </c>
      <c r="C9" s="6">
        <v>1200</v>
      </c>
      <c r="D9" s="6">
        <f>VLOOKUP(B9,MYRNG,2,FALSE)</f>
        <v>4610</v>
      </c>
      <c r="E9" s="6">
        <f t="shared" si="0"/>
        <v>3410</v>
      </c>
    </row>
    <row r="10" spans="2:18" ht="18">
      <c r="B10" s="7">
        <v>18415</v>
      </c>
      <c r="C10" s="6">
        <v>1400</v>
      </c>
      <c r="D10" s="6">
        <f>VLOOKUP(B10,MYRNG,2,FALSE)</f>
        <v>4510</v>
      </c>
      <c r="E10" s="6">
        <f t="shared" si="0"/>
        <v>3110</v>
      </c>
    </row>
    <row r="11" spans="2:18" ht="18">
      <c r="B11" s="7">
        <v>18392</v>
      </c>
      <c r="C11" s="6">
        <v>1500</v>
      </c>
      <c r="D11" s="6">
        <f>VLOOKUP(B11,MYRNG,2,FALSE)</f>
        <v>4424</v>
      </c>
      <c r="E11" s="6">
        <f t="shared" si="0"/>
        <v>2924</v>
      </c>
    </row>
    <row r="12" spans="2:18" ht="18">
      <c r="B12" s="7">
        <v>18165</v>
      </c>
      <c r="C12" s="6">
        <v>1200</v>
      </c>
      <c r="D12" s="6">
        <f>VLOOKUP(B12,MYRNG,2,FALSE)</f>
        <v>4610</v>
      </c>
      <c r="E12" s="6">
        <f t="shared" si="0"/>
        <v>3410</v>
      </c>
    </row>
    <row r="13" spans="2:18" ht="18">
      <c r="B13" s="7">
        <v>18386</v>
      </c>
      <c r="C13" s="6">
        <v>1000</v>
      </c>
      <c r="D13" s="6">
        <f>VLOOKUP(B13,MYRNG,2,FALSE)</f>
        <v>4610</v>
      </c>
      <c r="E13" s="6">
        <f t="shared" si="0"/>
        <v>3610</v>
      </c>
    </row>
  </sheetData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MYRNG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em89019</dc:creator>
  <cp:lastModifiedBy>pc</cp:lastModifiedBy>
  <dcterms:created xsi:type="dcterms:W3CDTF">2011-08-02T13:44:39Z</dcterms:created>
  <dcterms:modified xsi:type="dcterms:W3CDTF">2011-08-03T08:18:11Z</dcterms:modified>
</cp:coreProperties>
</file>